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nline Order Form" sheetId="1" r:id="rId4"/>
  </sheets>
</workbook>
</file>

<file path=xl/sharedStrings.xml><?xml version="1.0" encoding="utf-8"?>
<sst xmlns="http://schemas.openxmlformats.org/spreadsheetml/2006/main" uniqueCount="37">
  <si>
    <r>
      <rPr>
        <b val="1"/>
        <sz val="18"/>
        <color indexed="8"/>
        <rFont val="Helvetica Neue"/>
      </rPr>
      <t>Please complete this Order Form and email to hello@ollofoods.com</t>
    </r>
  </si>
  <si>
    <t>V = Vegan options Veg=Vegetarrian</t>
  </si>
  <si>
    <t>Size</t>
  </si>
  <si>
    <t>Quantity</t>
  </si>
  <si>
    <t>Price</t>
  </si>
  <si>
    <t>Total</t>
  </si>
  <si>
    <t>●</t>
  </si>
  <si>
    <t>Black Dal (V)</t>
  </si>
  <si>
    <t>400 g</t>
  </si>
  <si>
    <t>Sambar (V)</t>
  </si>
  <si>
    <t>Channa Masala (V)</t>
  </si>
  <si>
    <t>Bindi Piaz Sabzi (Okra &amp; Red Pepper) (V)</t>
  </si>
  <si>
    <t>200 g</t>
  </si>
  <si>
    <t>Aloo Baingan (Aubergine &amp; Potato) (V)</t>
  </si>
  <si>
    <t>Saag Aloo (Spinach &amp; Potato) (V)</t>
  </si>
  <si>
    <t>Muttar Paneer (Veg)</t>
  </si>
  <si>
    <t>Saag Paneer (Spinach &amp; Cheese) (Veg)</t>
  </si>
  <si>
    <t>Moong Dal (Veg)</t>
  </si>
  <si>
    <t>Rajma (Veg)</t>
  </si>
  <si>
    <t>King Prawn Masala</t>
  </si>
  <si>
    <t>Mutton Kofta</t>
  </si>
  <si>
    <t>Rogan Josh (Kashmiri Mutton)</t>
  </si>
  <si>
    <t>Tandoori Chicken Masala</t>
  </si>
  <si>
    <t>Butter Chicken - Murgh Makani</t>
  </si>
  <si>
    <t>Delivery charge (variable depending on location)</t>
  </si>
  <si>
    <t>Variable</t>
  </si>
  <si>
    <t>Collection from nominated market is free, but a delivery charge will be added on all orders should that service be required. Please read T&amp;C’s for details.</t>
  </si>
  <si>
    <t>Name :</t>
  </si>
  <si>
    <t>Address:</t>
  </si>
  <si>
    <t>Post Code:</t>
  </si>
  <si>
    <t>eMail:</t>
  </si>
  <si>
    <t>Tel:</t>
  </si>
  <si>
    <t>Mob :</t>
  </si>
  <si>
    <t>Collection Market:</t>
  </si>
  <si>
    <t>Delivery Date :</t>
  </si>
  <si>
    <t>Would you like to join our mailing list? :</t>
  </si>
  <si>
    <r>
      <rPr>
        <sz val="14"/>
        <color indexed="8"/>
        <rFont val="Helvetica Neue"/>
      </rPr>
      <t xml:space="preserve">email completed form to: </t>
    </r>
    <r>
      <rPr>
        <u val="single"/>
        <sz val="14"/>
        <color indexed="15"/>
        <rFont val="Helvetica Neue"/>
      </rPr>
      <t>hello@ollofoods.com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</si>
</sst>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£-809]0.00"/>
  </numFmts>
  <fonts count="11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8"/>
      <name val="Helvetica Neue"/>
    </font>
    <font>
      <sz val="120"/>
      <color indexed="8"/>
      <name val="ollofoods-Regular"/>
    </font>
    <font>
      <b val="1"/>
      <sz val="24"/>
      <color indexed="8"/>
      <name val="Helvetica Neue"/>
    </font>
    <font>
      <sz val="14"/>
      <color indexed="8"/>
      <name val="Helvetica Neue"/>
    </font>
    <font>
      <b val="1"/>
      <sz val="16"/>
      <color indexed="8"/>
      <name val="Helvetica Neue"/>
    </font>
    <font>
      <b val="1"/>
      <sz val="14"/>
      <color indexed="8"/>
      <name val="Helvetica Neue"/>
    </font>
    <font>
      <b val="1"/>
      <sz val="12"/>
      <color indexed="8"/>
      <name val="Helvetica Neue"/>
    </font>
    <font>
      <u val="single"/>
      <sz val="14"/>
      <color indexed="15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49" fontId="1" fillId="2" borderId="2" applyNumberFormat="1" applyFont="1" applyFill="1" applyBorder="1" applyAlignment="1" applyProtection="0">
      <alignment vertical="center" wrapText="1"/>
    </xf>
    <xf numFmtId="0" fontId="3" fillId="2" borderId="2" applyNumberFormat="0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0" fontId="3" fillId="2" borderId="5" applyNumberFormat="0" applyFont="1" applyFill="1" applyBorder="1" applyAlignment="1" applyProtection="0">
      <alignment horizontal="left" vertical="center"/>
    </xf>
    <xf numFmtId="49" fontId="5" fillId="2" borderId="5" applyNumberFormat="1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1" fillId="2" borderId="5" applyNumberFormat="0" applyFont="1" applyFill="1" applyBorder="1" applyAlignment="1" applyProtection="0">
      <alignment horizontal="center" vertical="center" wrapText="1"/>
    </xf>
    <xf numFmtId="0" fontId="1" fillId="2" borderId="6" applyNumberFormat="0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horizontal="center" vertical="center" wrapText="1"/>
    </xf>
    <xf numFmtId="0" fontId="6" fillId="2" borderId="5" applyNumberFormat="0" applyFont="1" applyFill="1" applyBorder="1" applyAlignment="1" applyProtection="0">
      <alignment horizontal="right" vertical="center" wrapText="1"/>
    </xf>
    <xf numFmtId="0" fontId="6" fillId="2" borderId="5" applyNumberFormat="0" applyFont="1" applyFill="1" applyBorder="1" applyAlignment="1" applyProtection="0">
      <alignment vertical="center" wrapText="1"/>
    </xf>
    <xf numFmtId="49" fontId="6" fillId="2" borderId="5" applyNumberFormat="1" applyFont="1" applyFill="1" applyBorder="1" applyAlignment="1" applyProtection="0">
      <alignment horizontal="left" vertical="center" wrapText="1"/>
    </xf>
    <xf numFmtId="0" fontId="1" fillId="2" borderId="7" applyNumberFormat="0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top" wrapText="1"/>
    </xf>
    <xf numFmtId="49" fontId="7" fillId="2" borderId="5" applyNumberFormat="1" applyFont="1" applyFill="1" applyBorder="1" applyAlignment="1" applyProtection="0">
      <alignment vertical="center" wrapText="1"/>
    </xf>
    <xf numFmtId="0" fontId="0" fillId="2" borderId="8" applyNumberFormat="0" applyFont="1" applyFill="1" applyBorder="1" applyAlignment="1" applyProtection="0">
      <alignment vertical="top" wrapText="1"/>
    </xf>
    <xf numFmtId="49" fontId="8" fillId="2" borderId="9" applyNumberFormat="1" applyFont="1" applyFill="1" applyBorder="1" applyAlignment="1" applyProtection="0">
      <alignment horizontal="center" vertical="center" wrapText="1"/>
    </xf>
    <xf numFmtId="0" fontId="8" fillId="2" borderId="10" applyNumberFormat="0" applyFont="1" applyFill="1" applyBorder="1" applyAlignment="1" applyProtection="0">
      <alignment horizontal="center" vertical="center" wrapText="1"/>
    </xf>
    <xf numFmtId="49" fontId="8" fillId="2" borderId="11" applyNumberFormat="1" applyFont="1" applyFill="1" applyBorder="1" applyAlignment="1" applyProtection="0">
      <alignment horizontal="center" vertical="center" wrapText="1"/>
    </xf>
    <xf numFmtId="49" fontId="9" fillId="2" borderId="12" applyNumberFormat="1" applyFont="1" applyFill="1" applyBorder="1" applyAlignment="1" applyProtection="0">
      <alignment horizontal="center" vertical="center" wrapText="1"/>
    </xf>
    <xf numFmtId="0" fontId="1" fillId="2" borderId="5" applyNumberFormat="0" applyFont="1" applyFill="1" applyBorder="1" applyAlignment="1" applyProtection="0">
      <alignment vertical="center" wrapText="1"/>
    </xf>
    <xf numFmtId="0" fontId="1" fillId="2" borderId="8" applyNumberFormat="0" applyFont="1" applyFill="1" applyBorder="1" applyAlignment="1" applyProtection="0">
      <alignment vertical="center" wrapText="1"/>
    </xf>
    <xf numFmtId="0" fontId="1" fillId="2" borderId="9" applyNumberFormat="0" applyFont="1" applyFill="1" applyBorder="1" applyAlignment="1" applyProtection="0">
      <alignment horizontal="center" vertical="center" wrapText="1"/>
    </xf>
    <xf numFmtId="59" fontId="1" fillId="2" borderId="9" applyNumberFormat="1" applyFont="1" applyFill="1" applyBorder="1" applyAlignment="1" applyProtection="0">
      <alignment horizontal="center" vertical="center" wrapText="1"/>
    </xf>
    <xf numFmtId="0" fontId="1" fillId="2" borderId="10" applyNumberFormat="0" applyFont="1" applyFill="1" applyBorder="1" applyAlignment="1" applyProtection="0">
      <alignment horizontal="center" vertical="center" wrapText="1"/>
    </xf>
    <xf numFmtId="0" fontId="1" fillId="2" borderId="11" applyNumberFormat="0" applyFont="1" applyFill="1" applyBorder="1" applyAlignment="1" applyProtection="0">
      <alignment horizontal="center" vertical="center" wrapText="1"/>
    </xf>
    <xf numFmtId="0" fontId="1" fillId="2" borderId="12" applyNumberFormat="0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horizontal="right" vertical="center" wrapText="1"/>
    </xf>
    <xf numFmtId="49" fontId="6" fillId="2" borderId="8" applyNumberFormat="1" applyFont="1" applyFill="1" applyBorder="1" applyAlignment="1" applyProtection="0">
      <alignment vertical="center" wrapText="1"/>
    </xf>
    <xf numFmtId="49" fontId="6" fillId="2" borderId="9" applyNumberFormat="1" applyFont="1" applyFill="1" applyBorder="1" applyAlignment="1" applyProtection="0">
      <alignment horizontal="center" vertical="center" wrapText="1"/>
    </xf>
    <xf numFmtId="0" fontId="6" fillId="2" borderId="9" applyNumberFormat="0" applyFont="1" applyFill="1" applyBorder="1" applyAlignment="1" applyProtection="0">
      <alignment horizontal="center" vertical="center" wrapText="1"/>
    </xf>
    <xf numFmtId="59" fontId="6" fillId="2" borderId="9" applyNumberFormat="1" applyFont="1" applyFill="1" applyBorder="1" applyAlignment="1" applyProtection="0">
      <alignment horizontal="center" vertical="center" wrapText="1"/>
    </xf>
    <xf numFmtId="0" fontId="6" fillId="2" borderId="10" applyNumberFormat="0" applyFont="1" applyFill="1" applyBorder="1" applyAlignment="1" applyProtection="0">
      <alignment horizontal="center" vertical="center" wrapText="1"/>
    </xf>
    <xf numFmtId="59" fontId="6" fillId="2" borderId="11" applyNumberFormat="1" applyFont="1" applyFill="1" applyBorder="1" applyAlignment="1" applyProtection="0">
      <alignment horizontal="center" vertical="center" wrapText="1"/>
    </xf>
    <xf numFmtId="59" fontId="1" fillId="2" borderId="12" applyNumberFormat="1" applyFont="1" applyFill="1" applyBorder="1" applyAlignment="1" applyProtection="0">
      <alignment horizontal="center" vertical="center" wrapText="1"/>
    </xf>
    <xf numFmtId="0" fontId="6" fillId="2" borderId="8" applyNumberFormat="0" applyFont="1" applyFill="1" applyBorder="1" applyAlignment="1" applyProtection="0">
      <alignment vertical="center" wrapText="1"/>
    </xf>
    <xf numFmtId="0" fontId="6" fillId="2" borderId="11" applyNumberFormat="0" applyFont="1" applyFill="1" applyBorder="1" applyAlignment="1" applyProtection="0">
      <alignment horizontal="center" vertical="center" wrapText="1"/>
    </xf>
    <xf numFmtId="0" fontId="7" fillId="2" borderId="5" applyNumberFormat="0" applyFont="1" applyFill="1" applyBorder="1" applyAlignment="1" applyProtection="0">
      <alignment vertical="center"/>
    </xf>
    <xf numFmtId="49" fontId="6" fillId="2" borderId="5" applyNumberFormat="1" applyFont="1" applyFill="1" applyBorder="1" applyAlignment="1" applyProtection="0">
      <alignment vertical="center" wrapText="1"/>
    </xf>
    <xf numFmtId="0" fontId="1" fillId="2" borderId="13" applyNumberFormat="0" applyFont="1" applyFill="1" applyBorder="1" applyAlignment="1" applyProtection="0">
      <alignment horizontal="center" vertical="center" wrapText="1"/>
    </xf>
    <xf numFmtId="59" fontId="1" fillId="2" borderId="13" applyNumberFormat="1" applyFont="1" applyFill="1" applyBorder="1" applyAlignment="1" applyProtection="0">
      <alignment horizontal="center" vertical="center" wrapText="1"/>
    </xf>
    <xf numFmtId="0" fontId="1" fillId="2" borderId="5" applyNumberFormat="0" applyFont="1" applyFill="1" applyBorder="1" applyAlignment="1" applyProtection="0">
      <alignment vertical="top" wrapText="1"/>
    </xf>
    <xf numFmtId="49" fontId="1" fillId="2" borderId="5" applyNumberFormat="1" applyFont="1" applyFill="1" applyBorder="1" applyAlignment="1" applyProtection="0">
      <alignment horizontal="left" vertical="center" wrapText="1"/>
    </xf>
    <xf numFmtId="49" fontId="6" fillId="2" borderId="5" applyNumberFormat="1" applyFont="1" applyFill="1" applyBorder="1" applyAlignment="1" applyProtection="0">
      <alignment vertical="top" wrapText="1"/>
    </xf>
    <xf numFmtId="59" fontId="6" fillId="2" borderId="5" applyNumberFormat="1" applyFont="1" applyFill="1" applyBorder="1" applyAlignment="1" applyProtection="0">
      <alignment vertical="top" wrapText="1"/>
    </xf>
    <xf numFmtId="0" fontId="6" fillId="2" borderId="5" applyNumberFormat="0" applyFont="1" applyFill="1" applyBorder="1" applyAlignment="1" applyProtection="0">
      <alignment horizontal="center" vertical="center" wrapText="1"/>
    </xf>
    <xf numFmtId="0" fontId="6" fillId="2" borderId="5" applyNumberFormat="0" applyFont="1" applyFill="1" applyBorder="1" applyAlignment="1" applyProtection="0">
      <alignment horizontal="left" vertical="top" wrapText="1"/>
    </xf>
    <xf numFmtId="49" fontId="6" fillId="2" borderId="5" applyNumberFormat="1" applyFont="1" applyFill="1" applyBorder="1" applyAlignment="1" applyProtection="0">
      <alignment horizontal="left" vertical="top" wrapText="1"/>
    </xf>
    <xf numFmtId="0" fontId="6" fillId="2" borderId="5" applyNumberFormat="0" applyFont="1" applyFill="1" applyBorder="1" applyAlignment="1" applyProtection="0">
      <alignment vertical="top" wrapText="1"/>
    </xf>
    <xf numFmtId="59" fontId="6" fillId="2" borderId="6" applyNumberFormat="1" applyFont="1" applyFill="1" applyBorder="1" applyAlignment="1" applyProtection="0">
      <alignment horizontal="center" vertical="center" wrapText="1"/>
    </xf>
    <xf numFmtId="0" fontId="6" fillId="2" borderId="14" applyNumberFormat="0" applyFont="1" applyFill="1" applyBorder="1" applyAlignment="1" applyProtection="0">
      <alignment horizontal="center" vertical="center" wrapText="1"/>
    </xf>
    <xf numFmtId="0" fontId="6" fillId="2" borderId="6" applyNumberFormat="0" applyFont="1" applyFill="1" applyBorder="1" applyAlignment="1" applyProtection="0">
      <alignment horizontal="center" vertical="center" wrapText="1"/>
    </xf>
    <xf numFmtId="49" fontId="6" fillId="2" borderId="5" applyNumberFormat="1" applyFont="1" applyFill="1" applyBorder="1" applyAlignment="1" applyProtection="0">
      <alignment horizontal="left" vertical="center"/>
    </xf>
    <xf numFmtId="0" fontId="0" fillId="3" borderId="5" applyNumberFormat="0" applyFont="1" applyFill="1" applyBorder="1" applyAlignment="1" applyProtection="0">
      <alignment vertical="top" wrapText="1"/>
    </xf>
    <xf numFmtId="49" fontId="8" fillId="2" borderId="15" applyNumberFormat="1" applyFont="1" applyFill="1" applyBorder="1" applyAlignment="1" applyProtection="0">
      <alignment horizontal="center" vertical="center" wrapText="1"/>
    </xf>
    <xf numFmtId="0" fontId="6" fillId="2" borderId="16" applyNumberFormat="0" applyFont="1" applyFill="1" applyBorder="1" applyAlignment="1" applyProtection="0">
      <alignment horizontal="center" vertical="center" wrapText="1"/>
    </xf>
    <xf numFmtId="59" fontId="6" fillId="2" borderId="17" applyNumberFormat="1" applyFont="1" applyFill="1" applyBorder="1" applyAlignment="1" applyProtection="0">
      <alignment horizontal="center" vertical="center" wrapText="1"/>
    </xf>
    <xf numFmtId="59" fontId="6" fillId="2" borderId="18" applyNumberFormat="1" applyFont="1" applyFill="1" applyBorder="1" applyAlignment="1" applyProtection="0">
      <alignment horizontal="center" vertical="center" wrapText="1"/>
    </xf>
    <xf numFmtId="0" fontId="0" fillId="2" borderId="19" applyNumberFormat="0" applyFont="1" applyFill="1" applyBorder="1" applyAlignment="1" applyProtection="0">
      <alignment vertical="top" wrapText="1"/>
    </xf>
    <xf numFmtId="0" fontId="6" fillId="2" borderId="19" applyNumberFormat="0" applyFont="1" applyFill="1" applyBorder="1" applyAlignment="1" applyProtection="0">
      <alignment horizontal="center" vertical="center" wrapText="1"/>
    </xf>
    <xf numFmtId="0" fontId="6" fillId="2" borderId="20" applyNumberFormat="0" applyFont="1" applyFill="1" applyBorder="1" applyAlignment="1" applyProtection="0">
      <alignment horizontal="center" vertical="center" wrapText="1"/>
    </xf>
    <xf numFmtId="49" fontId="6" fillId="2" borderId="5" applyNumberFormat="1" applyFont="1" applyFill="1" applyBorder="1" applyAlignment="1" applyProtection="0">
      <alignment horizontal="right" vertical="center" wrapText="1"/>
    </xf>
    <xf numFmtId="49" fontId="6" fillId="2" borderId="21" applyNumberFormat="1" applyFont="1" applyFill="1" applyBorder="1" applyAlignment="1" applyProtection="0">
      <alignment horizontal="right" vertical="center" wrapText="1"/>
    </xf>
    <xf numFmtId="0" fontId="6" fillId="2" borderId="22" applyNumberFormat="0" applyFont="1" applyFill="1" applyBorder="1" applyAlignment="1" applyProtection="0">
      <alignment horizontal="center" vertical="center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6" fillId="2" borderId="25" applyNumberFormat="0" applyFont="1" applyFill="1" applyBorder="1" applyAlignment="1" applyProtection="0">
      <alignment horizontal="center" vertical="center" wrapText="1"/>
    </xf>
    <xf numFmtId="0" fontId="6" fillId="2" borderId="26" applyNumberFormat="0" applyFont="1" applyFill="1" applyBorder="1" applyAlignment="1" applyProtection="0">
      <alignment horizontal="center" vertical="center" wrapText="1"/>
    </xf>
    <xf numFmtId="0" fontId="0" fillId="2" borderId="26" applyNumberFormat="0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 wrapText="1"/>
    </xf>
    <xf numFmtId="0" fontId="1" fillId="2" borderId="28" applyNumberFormat="0" applyFont="1" applyFill="1" applyBorder="1" applyAlignment="1" applyProtection="0">
      <alignment vertical="top" wrapText="1"/>
    </xf>
    <xf numFmtId="49" fontId="6" fillId="2" borderId="28" applyNumberFormat="1" applyFont="1" applyFill="1" applyBorder="1" applyAlignment="1" applyProtection="0">
      <alignment horizontal="center" vertical="center" wrapText="1"/>
    </xf>
    <xf numFmtId="0" fontId="0" fillId="2" borderId="28" applyNumberFormat="0" applyFont="1" applyFill="1" applyBorder="1" applyAlignment="1" applyProtection="0">
      <alignment vertical="top" wrapText="1"/>
    </xf>
    <xf numFmtId="0" fontId="6" fillId="2" borderId="29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2">
    <dxf>
      <font>
        <color rgb="fffefefe"/>
      </font>
      <fill>
        <patternFill patternType="solid">
          <fgColor indexed="12"/>
          <bgColor indexed="13"/>
        </patternFill>
      </fill>
    </dxf>
    <dxf>
      <font>
        <color rgb="fffefefe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00000000"/>
      <rgbColor rgb="fffefefe"/>
      <rgbColor rgb="fff4f4f4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hello@ollofood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 showGridLines="0" defaultGridColor="1"/>
  </sheetViews>
  <sheetFormatPr defaultColWidth="16.3333" defaultRowHeight="19.9" customHeight="1" outlineLevelRow="0" outlineLevelCol="0"/>
  <cols>
    <col min="1" max="1" width="9" style="1" customWidth="1"/>
    <col min="2" max="2" width="1.5" style="1" customWidth="1"/>
    <col min="3" max="3" width="13" style="1" customWidth="1"/>
    <col min="4" max="4" width="3.67188" style="1" customWidth="1"/>
    <col min="5" max="5" width="45" style="1" customWidth="1"/>
    <col min="6" max="6" width="9.67188" style="1" customWidth="1"/>
    <col min="7" max="7" width="11" style="1" customWidth="1"/>
    <col min="8" max="8" width="9.35156" style="1" customWidth="1"/>
    <col min="9" max="9" width="1.35156" style="1" customWidth="1"/>
    <col min="10" max="10" width="11.5" style="1" customWidth="1"/>
    <col min="11" max="11" width="2.67188" style="1" customWidth="1"/>
    <col min="12" max="16384" width="16.3516" style="1" customWidth="1"/>
  </cols>
  <sheetData>
    <row r="1" ht="36.45" customHeight="1">
      <c r="A1" s="2"/>
      <c r="B1" s="3"/>
      <c r="C1" s="3"/>
      <c r="D1" s="4"/>
      <c r="E1" s="4"/>
      <c r="F1" s="5"/>
      <c r="G1" s="6"/>
      <c r="H1" s="3"/>
      <c r="I1" s="3"/>
      <c r="J1" s="3"/>
      <c r="K1" s="7"/>
    </row>
    <row r="2" ht="36.45" customHeight="1">
      <c r="A2" s="8"/>
      <c r="B2" s="9"/>
      <c r="C2" t="s" s="10">
        <v>0</v>
      </c>
      <c r="D2" s="11"/>
      <c r="E2" s="11"/>
      <c r="F2" s="11"/>
      <c r="G2" s="11"/>
      <c r="H2" s="11"/>
      <c r="I2" s="11"/>
      <c r="J2" s="11"/>
      <c r="K2" s="12"/>
    </row>
    <row r="3" ht="16.85" customHeight="1">
      <c r="A3" s="8"/>
      <c r="B3" s="9"/>
      <c r="C3" s="11"/>
      <c r="D3" s="11"/>
      <c r="E3" s="11"/>
      <c r="F3" s="13"/>
      <c r="G3" s="11"/>
      <c r="H3" s="11"/>
      <c r="I3" s="11"/>
      <c r="J3" s="11"/>
      <c r="K3" s="14"/>
    </row>
    <row r="4" ht="18.1" customHeight="1">
      <c r="A4" s="8"/>
      <c r="B4" s="15"/>
      <c r="C4" s="16"/>
      <c r="D4" s="17"/>
      <c r="E4" t="s" s="18">
        <v>1</v>
      </c>
      <c r="F4" s="19"/>
      <c r="G4" s="20"/>
      <c r="H4" s="20"/>
      <c r="I4" s="20"/>
      <c r="J4" s="20"/>
      <c r="K4" s="14"/>
    </row>
    <row r="5" ht="23" customHeight="1">
      <c r="A5" s="8"/>
      <c r="B5" s="21"/>
      <c r="C5" s="21"/>
      <c r="D5" s="11"/>
      <c r="E5" s="22"/>
      <c r="F5" t="s" s="23">
        <v>2</v>
      </c>
      <c r="G5" t="s" s="23">
        <v>3</v>
      </c>
      <c r="H5" t="s" s="23">
        <v>4</v>
      </c>
      <c r="I5" s="24"/>
      <c r="J5" t="s" s="25">
        <v>5</v>
      </c>
      <c r="K5" s="26"/>
    </row>
    <row r="6" ht="8.35" customHeight="1">
      <c r="A6" s="8"/>
      <c r="B6" s="15"/>
      <c r="C6" s="15"/>
      <c r="D6" s="27"/>
      <c r="E6" s="28"/>
      <c r="F6" s="29"/>
      <c r="G6" s="29"/>
      <c r="H6" s="30"/>
      <c r="I6" s="31"/>
      <c r="J6" s="32"/>
      <c r="K6" s="33"/>
    </row>
    <row r="7" ht="26" customHeight="1">
      <c r="A7" s="8"/>
      <c r="B7" s="34"/>
      <c r="C7" s="11"/>
      <c r="D7" t="s" s="18">
        <v>6</v>
      </c>
      <c r="E7" t="s" s="35">
        <v>7</v>
      </c>
      <c r="F7" t="s" s="36">
        <v>8</v>
      </c>
      <c r="G7" s="37"/>
      <c r="H7" s="38">
        <v>8</v>
      </c>
      <c r="I7" s="39"/>
      <c r="J7" s="40">
        <f>G7*H7</f>
        <v>0</v>
      </c>
      <c r="K7" s="41"/>
    </row>
    <row r="8" ht="8.35" customHeight="1">
      <c r="A8" s="8"/>
      <c r="B8" s="34"/>
      <c r="C8" s="34"/>
      <c r="D8" s="17"/>
      <c r="E8" s="42"/>
      <c r="F8" s="37"/>
      <c r="G8" s="37"/>
      <c r="H8" s="38"/>
      <c r="I8" s="39"/>
      <c r="J8" s="43"/>
      <c r="K8" s="33"/>
    </row>
    <row r="9" ht="23" customHeight="1">
      <c r="A9" s="8"/>
      <c r="B9" s="34"/>
      <c r="C9" s="11"/>
      <c r="D9" t="s" s="18">
        <v>6</v>
      </c>
      <c r="E9" t="s" s="35">
        <v>9</v>
      </c>
      <c r="F9" t="s" s="36">
        <v>8</v>
      </c>
      <c r="G9" s="37"/>
      <c r="H9" s="38">
        <v>8</v>
      </c>
      <c r="I9" s="39"/>
      <c r="J9" s="40">
        <f>G9*H9</f>
        <v>0</v>
      </c>
      <c r="K9" s="41"/>
    </row>
    <row r="10" ht="8.35" customHeight="1">
      <c r="A10" s="8"/>
      <c r="B10" s="34"/>
      <c r="C10" s="34"/>
      <c r="D10" s="17"/>
      <c r="E10" s="42"/>
      <c r="F10" s="37"/>
      <c r="G10" s="37"/>
      <c r="H10" s="38"/>
      <c r="I10" s="39"/>
      <c r="J10" s="43"/>
      <c r="K10" s="33"/>
    </row>
    <row r="11" ht="23" customHeight="1">
      <c r="A11" s="8"/>
      <c r="B11" s="34"/>
      <c r="C11" s="11"/>
      <c r="D11" t="s" s="18">
        <v>6</v>
      </c>
      <c r="E11" t="s" s="35">
        <v>10</v>
      </c>
      <c r="F11" t="s" s="36">
        <v>8</v>
      </c>
      <c r="G11" s="37"/>
      <c r="H11" s="38">
        <v>8</v>
      </c>
      <c r="I11" s="39"/>
      <c r="J11" s="40">
        <f>G11*H11</f>
        <v>0</v>
      </c>
      <c r="K11" s="41"/>
    </row>
    <row r="12" ht="9" customHeight="1">
      <c r="A12" s="8"/>
      <c r="B12" s="34"/>
      <c r="C12" s="34"/>
      <c r="D12" s="17"/>
      <c r="E12" s="42"/>
      <c r="F12" s="37"/>
      <c r="G12" s="37"/>
      <c r="H12" s="38"/>
      <c r="I12" s="39"/>
      <c r="J12" s="43"/>
      <c r="K12" s="33"/>
    </row>
    <row r="13" ht="23" customHeight="1">
      <c r="A13" s="8"/>
      <c r="B13" s="44"/>
      <c r="C13" s="44"/>
      <c r="D13" t="s" s="18">
        <v>6</v>
      </c>
      <c r="E13" t="s" s="35">
        <v>11</v>
      </c>
      <c r="F13" t="s" s="36">
        <v>12</v>
      </c>
      <c r="G13" s="37"/>
      <c r="H13" s="38">
        <v>5</v>
      </c>
      <c r="I13" s="39"/>
      <c r="J13" s="40">
        <f>G13*H13</f>
        <v>0</v>
      </c>
      <c r="K13" s="41"/>
    </row>
    <row r="14" ht="8.35" customHeight="1">
      <c r="A14" s="8"/>
      <c r="B14" s="34"/>
      <c r="C14" s="34"/>
      <c r="D14" s="17"/>
      <c r="E14" s="42"/>
      <c r="F14" s="37"/>
      <c r="G14" s="37"/>
      <c r="H14" s="38"/>
      <c r="I14" s="39"/>
      <c r="J14" s="43"/>
      <c r="K14" s="33"/>
    </row>
    <row r="15" ht="23" customHeight="1">
      <c r="A15" s="8"/>
      <c r="B15" s="34"/>
      <c r="C15" s="11"/>
      <c r="D15" t="s" s="18">
        <v>6</v>
      </c>
      <c r="E15" t="s" s="35">
        <v>13</v>
      </c>
      <c r="F15" t="s" s="36">
        <v>12</v>
      </c>
      <c r="G15" s="37"/>
      <c r="H15" s="38">
        <v>5</v>
      </c>
      <c r="I15" s="39"/>
      <c r="J15" s="40">
        <f>G15*H15</f>
        <v>0</v>
      </c>
      <c r="K15" s="41"/>
    </row>
    <row r="16" ht="8.35" customHeight="1">
      <c r="A16" s="8"/>
      <c r="B16" s="34"/>
      <c r="C16" s="34"/>
      <c r="D16" s="17"/>
      <c r="E16" s="42"/>
      <c r="F16" s="37"/>
      <c r="G16" s="37"/>
      <c r="H16" s="38"/>
      <c r="I16" s="39"/>
      <c r="J16" s="43"/>
      <c r="K16" s="33"/>
    </row>
    <row r="17" ht="23" customHeight="1">
      <c r="A17" s="8"/>
      <c r="B17" s="34"/>
      <c r="C17" s="11"/>
      <c r="D17" t="s" s="18">
        <v>6</v>
      </c>
      <c r="E17" t="s" s="35">
        <v>14</v>
      </c>
      <c r="F17" t="s" s="36">
        <v>12</v>
      </c>
      <c r="G17" s="37"/>
      <c r="H17" s="38">
        <v>5</v>
      </c>
      <c r="I17" s="39"/>
      <c r="J17" s="40">
        <f>G17*H17</f>
        <v>0</v>
      </c>
      <c r="K17" s="41"/>
    </row>
    <row r="18" ht="8.35" customHeight="1">
      <c r="A18" s="8"/>
      <c r="B18" s="34"/>
      <c r="C18" s="34"/>
      <c r="D18" s="17"/>
      <c r="E18" s="42"/>
      <c r="F18" s="37"/>
      <c r="G18" s="37"/>
      <c r="H18" s="38"/>
      <c r="I18" s="39"/>
      <c r="J18" s="43"/>
      <c r="K18" s="33"/>
    </row>
    <row r="19" ht="23" customHeight="1">
      <c r="A19" s="8"/>
      <c r="B19" s="34"/>
      <c r="C19" s="11"/>
      <c r="D19" t="s" s="18">
        <v>6</v>
      </c>
      <c r="E19" t="s" s="35">
        <v>15</v>
      </c>
      <c r="F19" t="s" s="36">
        <v>12</v>
      </c>
      <c r="G19" s="37"/>
      <c r="H19" s="38">
        <v>6.5</v>
      </c>
      <c r="I19" s="39"/>
      <c r="J19" s="40">
        <f>G19*H19</f>
        <v>0</v>
      </c>
      <c r="K19" s="41"/>
    </row>
    <row r="20" ht="8.35" customHeight="1">
      <c r="A20" s="8"/>
      <c r="B20" s="34"/>
      <c r="C20" s="34"/>
      <c r="D20" s="17"/>
      <c r="E20" s="42"/>
      <c r="F20" s="37"/>
      <c r="G20" s="37"/>
      <c r="H20" s="38"/>
      <c r="I20" s="39"/>
      <c r="J20" s="43"/>
      <c r="K20" s="33"/>
    </row>
    <row r="21" ht="23" customHeight="1">
      <c r="A21" s="8"/>
      <c r="B21" s="34"/>
      <c r="C21" s="45"/>
      <c r="D21" t="s" s="18">
        <v>6</v>
      </c>
      <c r="E21" t="s" s="35">
        <v>16</v>
      </c>
      <c r="F21" t="s" s="36">
        <v>12</v>
      </c>
      <c r="G21" s="37"/>
      <c r="H21" s="38">
        <v>6.5</v>
      </c>
      <c r="I21" s="39"/>
      <c r="J21" s="40">
        <f>G21*H21</f>
        <v>0</v>
      </c>
      <c r="K21" s="41"/>
    </row>
    <row r="22" ht="8.35" customHeight="1">
      <c r="A22" s="8"/>
      <c r="B22" s="34"/>
      <c r="C22" s="34"/>
      <c r="D22" s="17"/>
      <c r="E22" s="42"/>
      <c r="F22" s="37"/>
      <c r="G22" s="37"/>
      <c r="H22" s="38"/>
      <c r="I22" s="39"/>
      <c r="J22" s="43"/>
      <c r="K22" s="33"/>
    </row>
    <row r="23" ht="23" customHeight="1">
      <c r="A23" s="8"/>
      <c r="B23" s="34"/>
      <c r="C23" s="11"/>
      <c r="D23" t="s" s="18">
        <v>6</v>
      </c>
      <c r="E23" t="s" s="35">
        <v>17</v>
      </c>
      <c r="F23" t="s" s="36">
        <v>8</v>
      </c>
      <c r="G23" s="37"/>
      <c r="H23" s="38">
        <v>8</v>
      </c>
      <c r="I23" s="39"/>
      <c r="J23" s="40">
        <f>G23*H23</f>
        <v>0</v>
      </c>
      <c r="K23" s="41"/>
    </row>
    <row r="24" ht="8.35" customHeight="1">
      <c r="A24" s="8"/>
      <c r="B24" s="34"/>
      <c r="C24" s="34"/>
      <c r="D24" s="17"/>
      <c r="E24" s="42"/>
      <c r="F24" s="37"/>
      <c r="G24" s="37"/>
      <c r="H24" s="38"/>
      <c r="I24" s="39"/>
      <c r="J24" s="43"/>
      <c r="K24" s="33"/>
    </row>
    <row r="25" ht="23" customHeight="1">
      <c r="A25" s="8"/>
      <c r="B25" s="34"/>
      <c r="C25" s="45"/>
      <c r="D25" t="s" s="18">
        <v>6</v>
      </c>
      <c r="E25" t="s" s="35">
        <v>18</v>
      </c>
      <c r="F25" t="s" s="36">
        <v>8</v>
      </c>
      <c r="G25" s="37"/>
      <c r="H25" s="38">
        <v>8</v>
      </c>
      <c r="I25" s="39"/>
      <c r="J25" s="40">
        <f>G25*H25</f>
        <v>0</v>
      </c>
      <c r="K25" s="41"/>
    </row>
    <row r="26" ht="9" customHeight="1">
      <c r="A26" s="8"/>
      <c r="B26" s="34"/>
      <c r="C26" s="34"/>
      <c r="D26" s="17"/>
      <c r="E26" s="42"/>
      <c r="F26" s="37"/>
      <c r="G26" s="37"/>
      <c r="H26" s="38"/>
      <c r="I26" s="39"/>
      <c r="J26" s="43"/>
      <c r="K26" s="33"/>
    </row>
    <row r="27" ht="23" customHeight="1">
      <c r="A27" s="8"/>
      <c r="B27" s="34"/>
      <c r="C27" s="11"/>
      <c r="D27" t="s" s="18">
        <v>6</v>
      </c>
      <c r="E27" t="s" s="35">
        <v>19</v>
      </c>
      <c r="F27" t="s" s="36">
        <v>12</v>
      </c>
      <c r="G27" s="37"/>
      <c r="H27" s="38">
        <v>7.5</v>
      </c>
      <c r="I27" s="39"/>
      <c r="J27" s="40">
        <f>G27*H27</f>
        <v>0</v>
      </c>
      <c r="K27" s="41"/>
    </row>
    <row r="28" ht="8.35" customHeight="1">
      <c r="A28" s="8"/>
      <c r="B28" s="34"/>
      <c r="C28" s="34"/>
      <c r="D28" s="17"/>
      <c r="E28" s="42"/>
      <c r="F28" s="37"/>
      <c r="G28" s="37"/>
      <c r="H28" s="38"/>
      <c r="I28" s="39"/>
      <c r="J28" s="43"/>
      <c r="K28" s="33"/>
    </row>
    <row r="29" ht="23" customHeight="1">
      <c r="A29" s="8"/>
      <c r="B29" s="34"/>
      <c r="C29" s="11"/>
      <c r="D29" t="s" s="18">
        <v>6</v>
      </c>
      <c r="E29" t="s" s="35">
        <v>20</v>
      </c>
      <c r="F29" t="s" s="36">
        <v>8</v>
      </c>
      <c r="G29" s="37"/>
      <c r="H29" s="38">
        <v>12</v>
      </c>
      <c r="I29" s="39"/>
      <c r="J29" s="40">
        <f>G29*H29</f>
        <v>0</v>
      </c>
      <c r="K29" s="41"/>
    </row>
    <row r="30" ht="8.35" customHeight="1">
      <c r="A30" s="8"/>
      <c r="B30" s="34"/>
      <c r="C30" s="34"/>
      <c r="D30" s="17"/>
      <c r="E30" s="42"/>
      <c r="F30" s="37"/>
      <c r="G30" s="37"/>
      <c r="H30" s="38"/>
      <c r="I30" s="39"/>
      <c r="J30" s="43"/>
      <c r="K30" s="33"/>
    </row>
    <row r="31" ht="23" customHeight="1">
      <c r="A31" s="8"/>
      <c r="B31" s="34"/>
      <c r="C31" s="11"/>
      <c r="D31" t="s" s="18">
        <v>6</v>
      </c>
      <c r="E31" t="s" s="35">
        <v>21</v>
      </c>
      <c r="F31" t="s" s="36">
        <v>12</v>
      </c>
      <c r="G31" s="37"/>
      <c r="H31" s="38">
        <v>8</v>
      </c>
      <c r="I31" s="39"/>
      <c r="J31" s="40">
        <f>G31*H31</f>
        <v>0</v>
      </c>
      <c r="K31" s="41"/>
    </row>
    <row r="32" ht="8.35" customHeight="1">
      <c r="A32" s="8"/>
      <c r="B32" s="34"/>
      <c r="C32" s="34"/>
      <c r="D32" s="17"/>
      <c r="E32" s="42"/>
      <c r="F32" s="37"/>
      <c r="G32" s="37"/>
      <c r="H32" s="38"/>
      <c r="I32" s="39"/>
      <c r="J32" s="43"/>
      <c r="K32" s="33"/>
    </row>
    <row r="33" ht="23" customHeight="1">
      <c r="A33" s="8"/>
      <c r="B33" s="34"/>
      <c r="C33" s="11"/>
      <c r="D33" t="s" s="18">
        <v>6</v>
      </c>
      <c r="E33" t="s" s="35">
        <v>22</v>
      </c>
      <c r="F33" t="s" s="36">
        <v>8</v>
      </c>
      <c r="G33" s="37"/>
      <c r="H33" s="38">
        <v>12</v>
      </c>
      <c r="I33" s="39"/>
      <c r="J33" s="40">
        <f>G33*H33</f>
        <v>0</v>
      </c>
      <c r="K33" s="41"/>
    </row>
    <row r="34" ht="8.35" customHeight="1">
      <c r="A34" s="8"/>
      <c r="B34" s="34"/>
      <c r="C34" s="34"/>
      <c r="D34" s="17"/>
      <c r="E34" s="42"/>
      <c r="F34" s="37"/>
      <c r="G34" s="37"/>
      <c r="H34" s="38"/>
      <c r="I34" s="39"/>
      <c r="J34" s="43"/>
      <c r="K34" s="33"/>
    </row>
    <row r="35" ht="23" customHeight="1">
      <c r="A35" s="8"/>
      <c r="B35" s="34"/>
      <c r="C35" s="11"/>
      <c r="D35" t="s" s="18">
        <v>6</v>
      </c>
      <c r="E35" t="s" s="35">
        <v>23</v>
      </c>
      <c r="F35" t="s" s="36">
        <v>8</v>
      </c>
      <c r="G35" s="37"/>
      <c r="H35" s="38">
        <v>12</v>
      </c>
      <c r="I35" s="39"/>
      <c r="J35" s="40">
        <f>G35*H35</f>
        <v>0</v>
      </c>
      <c r="K35" s="41"/>
    </row>
    <row r="36" ht="8.35" customHeight="1">
      <c r="A36" s="8"/>
      <c r="B36" s="15"/>
      <c r="C36" s="15"/>
      <c r="D36" s="27"/>
      <c r="E36" s="27"/>
      <c r="F36" s="46"/>
      <c r="G36" s="46"/>
      <c r="H36" s="47"/>
      <c r="I36" s="46"/>
      <c r="J36" s="46"/>
      <c r="K36" s="14"/>
    </row>
    <row r="37" ht="17.6" customHeight="1">
      <c r="A37" s="8"/>
      <c r="B37" s="48"/>
      <c r="C37" s="48"/>
      <c r="D37" s="49"/>
      <c r="E37" t="s" s="18">
        <v>24</v>
      </c>
      <c r="F37" s="11"/>
      <c r="G37" t="s" s="50">
        <v>25</v>
      </c>
      <c r="H37" s="51"/>
      <c r="I37" s="52"/>
      <c r="J37" s="51"/>
      <c r="K37" s="12"/>
    </row>
    <row r="38" ht="15.65" customHeight="1">
      <c r="A38" s="8"/>
      <c r="B38" s="48"/>
      <c r="C38" s="48"/>
      <c r="D38" s="49"/>
      <c r="E38" s="49"/>
      <c r="F38" s="11"/>
      <c r="G38" s="11"/>
      <c r="H38" s="48"/>
      <c r="I38" s="13"/>
      <c r="J38" s="11"/>
      <c r="K38" s="12"/>
    </row>
    <row r="39" ht="34.1" customHeight="1">
      <c r="A39" s="8"/>
      <c r="B39" s="48"/>
      <c r="C39" s="48"/>
      <c r="D39" s="53"/>
      <c r="E39" t="s" s="54">
        <v>26</v>
      </c>
      <c r="F39" s="11"/>
      <c r="G39" s="11"/>
      <c r="H39" s="11"/>
      <c r="I39" s="52"/>
      <c r="J39" s="55"/>
      <c r="K39" s="56"/>
    </row>
    <row r="40" ht="8.35" customHeight="1">
      <c r="A40" s="8"/>
      <c r="B40" s="48"/>
      <c r="C40" s="48"/>
      <c r="D40" s="55"/>
      <c r="E40" s="55"/>
      <c r="F40" s="11"/>
      <c r="G40" s="11"/>
      <c r="H40" s="52"/>
      <c r="I40" s="57"/>
      <c r="J40" s="57"/>
      <c r="K40" s="58"/>
    </row>
    <row r="41" ht="23" customHeight="1">
      <c r="A41" s="8"/>
      <c r="B41" s="48"/>
      <c r="C41" s="48"/>
      <c r="D41" s="59"/>
      <c r="E41" s="59"/>
      <c r="F41" s="60"/>
      <c r="G41" s="60"/>
      <c r="H41" t="s" s="61">
        <v>5</v>
      </c>
      <c r="I41" s="62"/>
      <c r="J41" s="63">
        <f>SUM(J7:J37)</f>
        <v>0</v>
      </c>
      <c r="K41" s="64"/>
    </row>
    <row r="42" ht="8.35" customHeight="1">
      <c r="A42" s="8"/>
      <c r="B42" s="48"/>
      <c r="C42" s="48"/>
      <c r="D42" s="55"/>
      <c r="E42" s="55"/>
      <c r="F42" s="65"/>
      <c r="G42" s="65"/>
      <c r="H42" s="66"/>
      <c r="I42" s="67"/>
      <c r="J42" s="67"/>
      <c r="K42" s="58"/>
    </row>
    <row r="43" ht="22" customHeight="1">
      <c r="A43" s="8"/>
      <c r="B43" s="48"/>
      <c r="C43" s="68"/>
      <c r="D43" s="68"/>
      <c r="E43" t="s" s="69">
        <v>27</v>
      </c>
      <c r="F43" s="70"/>
      <c r="G43" s="71"/>
      <c r="H43" s="71"/>
      <c r="I43" s="71"/>
      <c r="J43" s="72"/>
      <c r="K43" s="73"/>
    </row>
    <row r="44" ht="22" customHeight="1">
      <c r="A44" s="8"/>
      <c r="B44" s="48"/>
      <c r="C44" s="68"/>
      <c r="D44" s="68"/>
      <c r="E44" t="s" s="69">
        <v>28</v>
      </c>
      <c r="F44" s="70"/>
      <c r="G44" s="71"/>
      <c r="H44" s="71"/>
      <c r="I44" s="71"/>
      <c r="J44" s="72"/>
      <c r="K44" s="73"/>
    </row>
    <row r="45" ht="22" customHeight="1">
      <c r="A45" s="8"/>
      <c r="B45" s="48"/>
      <c r="C45" s="68"/>
      <c r="D45" s="68"/>
      <c r="E45" t="s" s="69">
        <v>29</v>
      </c>
      <c r="F45" s="70"/>
      <c r="G45" s="71"/>
      <c r="H45" s="71"/>
      <c r="I45" s="71"/>
      <c r="J45" s="72"/>
      <c r="K45" s="73"/>
    </row>
    <row r="46" ht="22" customHeight="1">
      <c r="A46" s="8"/>
      <c r="B46" s="48"/>
      <c r="C46" s="68"/>
      <c r="D46" s="68"/>
      <c r="E46" t="s" s="69">
        <v>30</v>
      </c>
      <c r="F46" s="70"/>
      <c r="G46" s="71"/>
      <c r="H46" s="71"/>
      <c r="I46" s="71"/>
      <c r="J46" s="72"/>
      <c r="K46" s="73"/>
    </row>
    <row r="47" ht="22" customHeight="1">
      <c r="A47" s="8"/>
      <c r="B47" s="48"/>
      <c r="C47" s="68"/>
      <c r="D47" s="68"/>
      <c r="E47" t="s" s="69">
        <v>31</v>
      </c>
      <c r="F47" s="70"/>
      <c r="G47" s="71"/>
      <c r="H47" s="71"/>
      <c r="I47" s="71"/>
      <c r="J47" s="72"/>
      <c r="K47" s="73"/>
    </row>
    <row r="48" ht="22" customHeight="1">
      <c r="A48" s="8"/>
      <c r="B48" s="48"/>
      <c r="C48" s="68"/>
      <c r="D48" s="68"/>
      <c r="E48" t="s" s="69">
        <v>32</v>
      </c>
      <c r="F48" s="70"/>
      <c r="G48" s="71"/>
      <c r="H48" s="71"/>
      <c r="I48" s="71"/>
      <c r="J48" s="72"/>
      <c r="K48" s="73"/>
    </row>
    <row r="49" ht="22" customHeight="1">
      <c r="A49" s="8"/>
      <c r="B49" s="48"/>
      <c r="C49" s="48"/>
      <c r="D49" s="68"/>
      <c r="E49" t="s" s="69">
        <v>33</v>
      </c>
      <c r="F49" s="70"/>
      <c r="G49" s="71"/>
      <c r="H49" s="71"/>
      <c r="I49" s="71"/>
      <c r="J49" s="72"/>
      <c r="K49" s="73"/>
    </row>
    <row r="50" ht="22" customHeight="1">
      <c r="A50" s="8"/>
      <c r="B50" s="48"/>
      <c r="C50" s="48"/>
      <c r="D50" s="68"/>
      <c r="E50" t="s" s="69">
        <v>34</v>
      </c>
      <c r="F50" s="70"/>
      <c r="G50" s="71"/>
      <c r="H50" s="71"/>
      <c r="I50" s="71"/>
      <c r="J50" s="72"/>
      <c r="K50" s="73"/>
    </row>
    <row r="51" ht="22" customHeight="1">
      <c r="A51" s="8"/>
      <c r="B51" s="48"/>
      <c r="C51" s="48"/>
      <c r="D51" s="68"/>
      <c r="E51" t="s" s="69">
        <v>35</v>
      </c>
      <c r="F51" s="70"/>
      <c r="G51" s="71"/>
      <c r="H51" s="71"/>
      <c r="I51" s="71"/>
      <c r="J51" s="72"/>
      <c r="K51" s="73"/>
    </row>
    <row r="52" ht="9" customHeight="1">
      <c r="A52" s="8"/>
      <c r="B52" s="48"/>
      <c r="C52" s="48"/>
      <c r="D52" s="68"/>
      <c r="E52" s="68"/>
      <c r="F52" s="74"/>
      <c r="G52" s="75"/>
      <c r="H52" s="75"/>
      <c r="I52" s="75"/>
      <c r="J52" s="75"/>
      <c r="K52" s="58"/>
    </row>
    <row r="53" ht="22" customHeight="1">
      <c r="A53" s="76"/>
      <c r="B53" s="77"/>
      <c r="C53" s="77"/>
      <c r="D53" s="78"/>
      <c r="E53" t="s" s="78">
        <v>36</v>
      </c>
      <c r="F53" s="79"/>
      <c r="G53" s="79"/>
      <c r="H53" s="79"/>
      <c r="I53" s="79"/>
      <c r="J53" s="79"/>
      <c r="K53" s="80"/>
    </row>
  </sheetData>
  <mergeCells count="18">
    <mergeCell ref="F44:J44"/>
    <mergeCell ref="F46:J46"/>
    <mergeCell ref="F48:J48"/>
    <mergeCell ref="F51:J51"/>
    <mergeCell ref="F50:J50"/>
    <mergeCell ref="F49:J49"/>
    <mergeCell ref="F47:J47"/>
    <mergeCell ref="F45:J45"/>
    <mergeCell ref="F43:J43"/>
    <mergeCell ref="E40:G40"/>
    <mergeCell ref="E42:G42"/>
    <mergeCell ref="E41:G41"/>
    <mergeCell ref="E39:H39"/>
    <mergeCell ref="F52:J52"/>
    <mergeCell ref="E53:J53"/>
    <mergeCell ref="C2:J2"/>
    <mergeCell ref="E38:H38"/>
    <mergeCell ref="E37:F37"/>
  </mergeCells>
  <conditionalFormatting sqref="G6 G8 G10 G14 G16 G18 G30 G36">
    <cfRule type="containsBlanks" dxfId="0" priority="1" stopIfTrue="1">
      <formula>ISBLANK(G6)</formula>
    </cfRule>
  </conditionalFormatting>
  <conditionalFormatting sqref="G7 J7:K7 G9 J9:K9 G11 J11:K11 G13 J13:K13 G15 J15:K15 G17 J17:K17 G19 J19:K19 G21 J21:K21 G23 J23:K23 G25 J25:K25 G27 J27:K27 G29 J29:K29 G31 J31:K31 G33 J33:K33 G35 J35:K35 K39 J41:K41">
    <cfRule type="cellIs" dxfId="1" priority="1" operator="equal" stopIfTrue="1">
      <formula>0</formula>
    </cfRule>
  </conditionalFormatting>
  <hyperlinks>
    <hyperlink ref="E53" r:id="rId1" location="" tooltip="" display="email completed form to: hello@ollofoods.com"/>
  </hyperlinks>
  <pageMargins left="0.5" right="0.5" top="0.5" bottom="0.5" header="0" footer="0"/>
  <pageSetup firstPageNumber="1" fitToHeight="1" fitToWidth="1" scale="7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